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<sst xmlns="http://schemas.openxmlformats.org/spreadsheetml/2006/main" count="51" uniqueCount="51">
  <si>
    <t>СПИСОК</t>
  </si>
  <si>
    <t>на территории Ярославской области</t>
  </si>
  <si>
    <t>№ п/п</t>
  </si>
  <si>
    <t>Организация</t>
  </si>
  <si>
    <t>Адрес</t>
  </si>
  <si>
    <t>Контактное лицо</t>
  </si>
  <si>
    <t>Количество компьютерных мест</t>
  </si>
  <si>
    <t xml:space="preserve">региональных площадок для проведения I Всероссийского юридического диктанта </t>
  </si>
  <si>
    <t>ИТОГО:</t>
  </si>
  <si>
    <t>г.Ярославль, ул.Советская, д.80</t>
  </si>
  <si>
    <t>г.Рыбинск, ул.Моторостроителей, д.12</t>
  </si>
  <si>
    <t>Ярославский филиал АОЧУ ВО "Московский финансово-юридический университет МФЮА"</t>
  </si>
  <si>
    <t>г.Ярославль, ул.Кузнецова, д.1</t>
  </si>
  <si>
    <t>МУК "Ростовская межпоселенческая центральная библиотека"</t>
  </si>
  <si>
    <t>г.Ярославль, ул.Собинова, д.36а</t>
  </si>
  <si>
    <t>г.Ярославль, ул.Комсомольская, д.3</t>
  </si>
  <si>
    <t>ГПОУ ЯО "Переславский колледж имени А.Невского"</t>
  </si>
  <si>
    <t>г.Переславль-Залесский, пос.Красный химик, д.1</t>
  </si>
  <si>
    <t>ГПОУ ЯО "Ярославский градостроительный колледж"</t>
  </si>
  <si>
    <t>ФГБОУ ВО "Ярославский государственный университет им.П.Г.Демидова"</t>
  </si>
  <si>
    <t>г.Ярославль, ул.Чайковского, д.55</t>
  </si>
  <si>
    <t xml:space="preserve">МОУ «Гимназия № 2»
г. Ярославля
</t>
  </si>
  <si>
    <t>г.Ярославль, Ленинградский пр., д.87</t>
  </si>
  <si>
    <t xml:space="preserve">МОУ «Средняя школа № 28 имени А.А. Суркова» г.Рыбинска
</t>
  </si>
  <si>
    <t>г.Рыбинск, ул.Бабушкина, д.11</t>
  </si>
  <si>
    <t>г.Тутаев, ул.Моторостроителей, д.70А</t>
  </si>
  <si>
    <t>Центральная библиотека МУК «Централизованная библиотечная система» Тутаевского муниципального района</t>
  </si>
  <si>
    <t>ООВО (ЧУ) "Международная академия бизнеса и новых технологий (МУБиНТ)"</t>
  </si>
  <si>
    <t>г.Ростов, ул.Октябрьская, д.51</t>
  </si>
  <si>
    <t>Губина Наталья Анатольевна, президент Ярославской областной нотариальной палаты, член Совета ЯРО АЮР</t>
  </si>
  <si>
    <t>Малышев Александр Вадимович, председатель Муниципального Совета Рыбинского муниципального района, член ЯРО АЮР</t>
  </si>
  <si>
    <t xml:space="preserve">Иванчин Артем Владимирович, доктор юридических наук, профессор кафедры уголовного права и криминологии ЯрГУ им. П.Г.Демидова, адвокат, член ЯРО АЮР </t>
  </si>
  <si>
    <t>Тарусина Надежда Николаевна, кандидат юридических наук, профессор, декан юридического факультета ЯрГУ, член Совета ЯРО АЮР; Чуваков Вадим Борисович, кандидат юридических наук, заместитель начальника правового управления Правительства Ярославской области, член Совета ЯРО АЮР</t>
  </si>
  <si>
    <t>Зуева Марина Леоновна, директор, +7 (903) 822-12-19, +7 (4852) 77-20-20; admin@sttec.yar.ru</t>
  </si>
  <si>
    <t>Демьянов Владимир Андреевич, заместитель директора департамента общественных связей Ярославской области, член Совета ЯРО АЮР</t>
  </si>
  <si>
    <t>Тарусина Надежда Николаевна, декан юридического факультета, +7 (4852) 30-84-78, +7 (4852) 72-83-82</t>
  </si>
  <si>
    <t>Гагарина Александра Васильевна, директор департамента дополнительного профессионального образования, + 7 (4852) 67-19-89</t>
  </si>
  <si>
    <t>Горячева Татьяна Алексеевна, руководитель филиала, +7 (4855) 24-78-60</t>
  </si>
  <si>
    <t>Орлова Юлия Сергеевна, заместитель директора по учебно-методической работе, + 7 (4852) 74-49-10</t>
  </si>
  <si>
    <t>Кашина Наталья Георгиевна, заместитель директора, +7 (48536) 6-34-30</t>
  </si>
  <si>
    <t>Белова Елена Викторовна, директор, +7 (48535) 3-20-75</t>
  </si>
  <si>
    <t>Масленников Николай Васильевич, директор, +7 (4852) 55-07-33</t>
  </si>
  <si>
    <t>Шальнова Ольга Николаевна, директор, + 7 (4855) 55-98-96; Виноградова Мария Юрьевна, зам. Директора</t>
  </si>
  <si>
    <t>Бокова Галина Владимировна, директор, +7 (48533) 2-35-03, 2-57-42</t>
  </si>
  <si>
    <t>Филатова Елена Анатольевна, начальник административно-правового управления администрации Тутаевского муниципального района</t>
  </si>
  <si>
    <t>Тузова Татьяна Николаевна, адвокат Адвокатской палаты Ярославской области</t>
  </si>
  <si>
    <t>Каминский Дмитрий Александрович, представитель стратегического партнера диктанта ООО "Европейская юридическая служба"</t>
  </si>
  <si>
    <t>Мартынов Александр Валерьевич, начальник юридического отдела администрации Ростовского муниципального района</t>
  </si>
  <si>
    <t>Сташнева Алла Владимировна, заместитель начальника юридического управления - начальник отдела правовой работы Администрации города Переславля-Залесского</t>
  </si>
  <si>
    <t>Килипченко Олег Юрьевич, начальник управления правового обеспечения и муниципального заказа Администрации Ярославского муниципального района, член Совета ЯРО АЮР; Путьковский Алексей Владимирович, представитель стратегического партнера диктанта ООО "Европейская юридическая служба"</t>
  </si>
  <si>
    <t xml:space="preserve">Выступающие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</si>
</sst>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topLeftCell="C1" workbookViewId="0">
      <selection activeCell="F5" sqref="F5"/>
    </sheetView>
  </sheetViews>
  <sheetFormatPr defaultRowHeight="15"/>
  <cols>
    <col min="2" max="2" width="27.42578125" customWidth="1"/>
    <col min="3" max="3" width="30.7109375" customWidth="1"/>
    <col min="4" max="4" width="54" customWidth="1"/>
    <col min="5" max="5" width="32" customWidth="1"/>
    <col min="6" max="6" width="33.7109375" customWidth="1"/>
  </cols>
  <sheetData>
    <row r="1" spans="1:6" ht="38.25" customHeight="1">
      <c r="A1" s="16" t="s">
        <v>0</v>
      </c>
      <c r="B1" s="17"/>
      <c r="C1" s="17"/>
      <c r="D1" s="17"/>
      <c r="E1" s="17"/>
    </row>
    <row r="2" spans="1:6" ht="18.75">
      <c r="A2" s="18" t="s">
        <v>7</v>
      </c>
      <c r="B2" s="18"/>
      <c r="C2" s="18"/>
      <c r="D2" s="18"/>
      <c r="E2" s="18"/>
    </row>
    <row r="3" spans="1:6" ht="40.5" customHeight="1">
      <c r="A3" s="19" t="s">
        <v>1</v>
      </c>
      <c r="B3" s="20"/>
      <c r="C3" s="20"/>
      <c r="D3" s="20"/>
      <c r="E3" s="20"/>
    </row>
    <row r="4" spans="1:6" ht="40.5" customHeight="1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13" t="s">
        <v>50</v>
      </c>
    </row>
    <row r="5" spans="1:6" ht="261" customHeight="1">
      <c r="A5" s="5">
        <v>1</v>
      </c>
      <c r="B5" s="15" t="s">
        <v>19</v>
      </c>
      <c r="C5" s="6" t="s">
        <v>14</v>
      </c>
      <c r="D5" s="15" t="s">
        <v>35</v>
      </c>
      <c r="E5" s="7">
        <v>50</v>
      </c>
      <c r="F5" s="12" t="s">
        <v>32</v>
      </c>
    </row>
    <row r="6" spans="1:6" ht="40.5" customHeight="1">
      <c r="A6" s="25">
        <v>2</v>
      </c>
      <c r="B6" s="15"/>
      <c r="C6" s="21" t="s">
        <v>15</v>
      </c>
      <c r="D6" s="15"/>
      <c r="E6" s="23">
        <v>24</v>
      </c>
      <c r="F6" s="15" t="s">
        <v>31</v>
      </c>
    </row>
    <row r="7" spans="1:6" ht="116.25" customHeight="1">
      <c r="A7" s="26"/>
      <c r="B7" s="15"/>
      <c r="C7" s="22"/>
      <c r="D7" s="15"/>
      <c r="E7" s="24"/>
      <c r="F7" s="15"/>
    </row>
    <row r="8" spans="1:6" ht="96" customHeight="1">
      <c r="A8" s="5">
        <v>3</v>
      </c>
      <c r="B8" s="15" t="s">
        <v>27</v>
      </c>
      <c r="C8" s="6" t="s">
        <v>9</v>
      </c>
      <c r="D8" s="14" t="s">
        <v>36</v>
      </c>
      <c r="E8" s="7">
        <v>50</v>
      </c>
      <c r="F8" s="12" t="s">
        <v>29</v>
      </c>
    </row>
    <row r="9" spans="1:6" ht="117" customHeight="1">
      <c r="A9" s="5">
        <v>4</v>
      </c>
      <c r="B9" s="15"/>
      <c r="C9" s="6" t="s">
        <v>10</v>
      </c>
      <c r="D9" s="14" t="s">
        <v>37</v>
      </c>
      <c r="E9" s="7">
        <v>15</v>
      </c>
      <c r="F9" s="12" t="s">
        <v>30</v>
      </c>
    </row>
    <row r="10" spans="1:6" ht="112.5">
      <c r="A10" s="5">
        <v>5</v>
      </c>
      <c r="B10" s="6" t="s">
        <v>11</v>
      </c>
      <c r="C10" s="6" t="s">
        <v>12</v>
      </c>
      <c r="D10" s="14" t="s">
        <v>38</v>
      </c>
      <c r="E10" s="7">
        <v>28</v>
      </c>
      <c r="F10" s="12" t="s">
        <v>34</v>
      </c>
    </row>
    <row r="11" spans="1:6" ht="153" customHeight="1">
      <c r="A11" s="5">
        <v>6</v>
      </c>
      <c r="B11" s="6" t="s">
        <v>13</v>
      </c>
      <c r="C11" s="6" t="s">
        <v>28</v>
      </c>
      <c r="D11" s="14" t="s">
        <v>39</v>
      </c>
      <c r="E11" s="7">
        <v>10</v>
      </c>
      <c r="F11" s="14" t="s">
        <v>47</v>
      </c>
    </row>
    <row r="12" spans="1:6" ht="157.5" customHeight="1">
      <c r="A12" s="5">
        <v>7</v>
      </c>
      <c r="B12" s="6" t="s">
        <v>16</v>
      </c>
      <c r="C12" s="6" t="s">
        <v>17</v>
      </c>
      <c r="D12" s="14" t="s">
        <v>40</v>
      </c>
      <c r="E12" s="7">
        <v>70</v>
      </c>
      <c r="F12" s="14" t="s">
        <v>48</v>
      </c>
    </row>
    <row r="13" spans="1:6" ht="287.25" customHeight="1">
      <c r="A13" s="5">
        <v>8</v>
      </c>
      <c r="B13" s="6" t="s">
        <v>18</v>
      </c>
      <c r="C13" s="6" t="s">
        <v>20</v>
      </c>
      <c r="D13" s="6" t="s">
        <v>33</v>
      </c>
      <c r="E13" s="7">
        <v>80</v>
      </c>
      <c r="F13" s="14" t="s">
        <v>49</v>
      </c>
    </row>
    <row r="14" spans="1:6" ht="151.5" customHeight="1">
      <c r="A14" s="5">
        <v>9</v>
      </c>
      <c r="B14" s="6" t="s">
        <v>21</v>
      </c>
      <c r="C14" s="6" t="s">
        <v>22</v>
      </c>
      <c r="D14" s="14" t="s">
        <v>41</v>
      </c>
      <c r="E14" s="7">
        <v>20</v>
      </c>
      <c r="F14" s="14" t="s">
        <v>46</v>
      </c>
    </row>
    <row r="15" spans="1:6" ht="83.25" customHeight="1">
      <c r="A15" s="5">
        <v>10</v>
      </c>
      <c r="B15" s="6" t="s">
        <v>23</v>
      </c>
      <c r="C15" s="6" t="s">
        <v>24</v>
      </c>
      <c r="D15" s="14" t="s">
        <v>42</v>
      </c>
      <c r="E15" s="7">
        <v>20</v>
      </c>
      <c r="F15" s="14" t="s">
        <v>45</v>
      </c>
    </row>
    <row r="16" spans="1:6" s="9" customFormat="1" ht="175.5" customHeight="1">
      <c r="A16" s="10">
        <v>11</v>
      </c>
      <c r="B16" s="8" t="s">
        <v>26</v>
      </c>
      <c r="C16" s="8" t="s">
        <v>25</v>
      </c>
      <c r="D16" s="14" t="s">
        <v>43</v>
      </c>
      <c r="E16" s="11">
        <v>10</v>
      </c>
      <c r="F16" s="14" t="s">
        <v>44</v>
      </c>
    </row>
    <row r="17" spans="4:5" ht="22.5">
      <c r="D17" s="2" t="s">
        <v>8</v>
      </c>
      <c r="E17" s="1">
        <f>SUM(E5:E16)</f>
        <v>377</v>
      </c>
    </row>
  </sheetData>
  <mergeCells count="10">
    <mergeCell ref="F6:F7"/>
    <mergeCell ref="A1:E1"/>
    <mergeCell ref="A2:E2"/>
    <mergeCell ref="A3:E3"/>
    <mergeCell ref="B8:B9"/>
    <mergeCell ref="B5:B7"/>
    <mergeCell ref="D5:D7"/>
    <mergeCell ref="C6:C7"/>
    <mergeCell ref="E6:E7"/>
    <mergeCell ref="A6:A7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Правительство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Чуваков Вадим Борисович</dc:creator>
  <cp:lastModifiedBy>Int</cp:lastModifiedBy>
  <cp:lastPrinted>2017-12-08T07:22:05Z</cp:lastPrinted>
  <dcterms:created xsi:type="dcterms:W3CDTF">2017-11-14T07:01:00Z</dcterms:created>
  <dcterms:modified xsi:type="dcterms:W3CDTF">2017-12-09T07:16:33Z</dcterms:modified>
</cp:coreProperties>
</file>